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<sst xmlns="http://schemas.openxmlformats.org/spreadsheetml/2006/main" count="21" uniqueCount="11">
  <si>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61234 person1</t>
  </si>
  <si>
    <t>65335 person2</t>
  </si>
  <si>
    <t>….</t>
  </si>
  <si>
    <t>65434 person12</t>
  </si>
  <si>
    <t>* Total Persons</t>
  </si>
  <si>
    <t>31234 auto1</t>
  </si>
  <si>
    <t>45335 auto2</t>
  </si>
  <si>
    <t>* Total Autos</t>
  </si>
  <si>
    <t>** Grand Total</t>
  </si>
  <si>
    <t>Übersicht</t>
  </si>
  <si>
    <t>weitere blöcke können folgen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</si>
</sst>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30.28125" style="0" customWidth="1"/>
  </cols>
  <sheetData>
    <row r="1" ht="18.75">
      <c r="A1" s="3" t="s">
        <v>9</v>
      </c>
    </row>
    <row r="3" spans="1:4" ht="12.75">
      <c r="A3" t="s">
        <v>0</v>
      </c>
      <c r="C3">
        <v>42424</v>
      </c>
      <c r="D3">
        <v>24244</v>
      </c>
    </row>
    <row r="4" spans="1:4" ht="12.75">
      <c r="A4" t="s">
        <v>1</v>
      </c>
      <c r="B4">
        <v>312</v>
      </c>
      <c r="C4">
        <v>242423</v>
      </c>
      <c r="D4">
        <v>23424</v>
      </c>
    </row>
    <row r="5" spans="1:4" ht="12.75">
      <c r="A5" t="s">
        <v>2</v>
      </c>
      <c r="B5">
        <v>24</v>
      </c>
      <c r="C5">
        <v>2243</v>
      </c>
      <c r="D5">
        <v>2342424</v>
      </c>
    </row>
    <row r="6" spans="1:2" ht="12.75">
      <c r="A6" t="s">
        <v>2</v>
      </c>
      <c r="B6">
        <v>34242</v>
      </c>
    </row>
    <row r="7" spans="1:3" ht="12.75">
      <c r="A7" t="s">
        <v>2</v>
      </c>
      <c r="C7">
        <v>575</v>
      </c>
    </row>
    <row r="8" spans="1:4" ht="12.75">
      <c r="A8" t="s">
        <v>3</v>
      </c>
      <c r="B8">
        <v>5654</v>
      </c>
      <c r="C8">
        <v>24242</v>
      </c>
      <c r="D8">
        <v>234</v>
      </c>
    </row>
    <row r="9" spans="1:4" ht="13.5" thickBot="1">
      <c r="A9" s="1" t="s">
        <v>4</v>
      </c>
      <c r="B9" s="1">
        <f>SUM(B3:B8)</f>
        <v>40232</v>
      </c>
      <c r="C9" s="1">
        <f>SUM(C3:C8)</f>
        <v>311907</v>
      </c>
      <c r="D9" s="1">
        <f>SUM(D3:D8)</f>
        <v>2390326</v>
      </c>
    </row>
    <row r="10" ht="13.5" thickTop="1"/>
    <row r="11" spans="1:4" ht="12.75">
      <c r="A11" t="s">
        <v>5</v>
      </c>
      <c r="B11">
        <v>76346</v>
      </c>
      <c r="C11">
        <v>5</v>
      </c>
      <c r="D11">
        <v>55757</v>
      </c>
    </row>
    <row r="12" spans="1:4" ht="12.75">
      <c r="A12" t="s">
        <v>6</v>
      </c>
      <c r="B12">
        <v>464</v>
      </c>
      <c r="C12">
        <v>35</v>
      </c>
      <c r="D12">
        <v>789</v>
      </c>
    </row>
    <row r="13" spans="1:2" ht="12.75">
      <c r="A13" t="s">
        <v>5</v>
      </c>
      <c r="B13">
        <v>535353535</v>
      </c>
    </row>
    <row r="14" spans="1:4" ht="12.75">
      <c r="A14" t="s">
        <v>6</v>
      </c>
      <c r="B14">
        <v>464</v>
      </c>
      <c r="C14">
        <v>242423</v>
      </c>
      <c r="D14">
        <v>789</v>
      </c>
    </row>
    <row r="15" spans="1:3" ht="12.75">
      <c r="A15" t="s">
        <v>5</v>
      </c>
      <c r="C15">
        <v>57547</v>
      </c>
    </row>
    <row r="16" spans="1:4" ht="12.75">
      <c r="A16" t="s">
        <v>6</v>
      </c>
      <c r="B16">
        <v>3535</v>
      </c>
      <c r="C16">
        <v>242423</v>
      </c>
      <c r="D16">
        <v>789</v>
      </c>
    </row>
    <row r="17" spans="1:3" ht="12.75">
      <c r="A17" t="s">
        <v>5</v>
      </c>
      <c r="C17">
        <v>5353</v>
      </c>
    </row>
    <row r="18" spans="1:4" ht="12.75">
      <c r="A18" t="s">
        <v>6</v>
      </c>
      <c r="B18">
        <v>535</v>
      </c>
      <c r="C18">
        <v>353</v>
      </c>
      <c r="D18">
        <v>3532</v>
      </c>
    </row>
    <row r="19" spans="1:3" ht="12.75">
      <c r="A19" t="s">
        <v>5</v>
      </c>
      <c r="B19">
        <v>5353</v>
      </c>
      <c r="C19">
        <v>57547</v>
      </c>
    </row>
    <row r="20" spans="1:4" ht="12.75">
      <c r="A20" t="s">
        <v>6</v>
      </c>
      <c r="B20">
        <v>464</v>
      </c>
      <c r="D20">
        <v>789</v>
      </c>
    </row>
    <row r="21" spans="1:4" ht="13.5" thickBot="1">
      <c r="A21" s="1" t="s">
        <v>7</v>
      </c>
      <c r="B21" s="1">
        <f>SUM(B11:B20)</f>
        <v>535440696</v>
      </c>
      <c r="C21" s="1">
        <f>SUM(C11:C20)</f>
        <v>605686</v>
      </c>
      <c r="D21" s="1">
        <f>SUM(D11:D20)</f>
        <v>62445</v>
      </c>
    </row>
    <row r="22" spans="1:4" ht="13.5" thickTop="1">
      <c r="A22" s="4"/>
      <c r="B22" s="4"/>
      <c r="C22" s="4"/>
      <c r="D22" s="4"/>
    </row>
    <row r="23" spans="1:4" ht="12.75">
      <c r="A23" s="4" t="s">
        <v>10</v>
      </c>
      <c r="B23" s="4"/>
      <c r="C23" s="4"/>
      <c r="D23" s="4"/>
    </row>
    <row r="25" spans="1:4" ht="13.5" thickBot="1">
      <c r="A25" s="2" t="s">
        <v>8</v>
      </c>
      <c r="B25" s="2">
        <f>SUM(B21,B9)</f>
        <v>535480928</v>
      </c>
      <c r="C25" s="2">
        <f>SUM(C21,C9)</f>
        <v>917593</v>
      </c>
      <c r="D25" s="2">
        <f>SUM(D21,D9)</f>
        <v>2452771</v>
      </c>
    </row>
    <row r="26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Maier</dc:creator>
  <cp:keywords/>
  <dc:description/>
  <cp:lastModifiedBy>Max Maier</cp:lastModifiedBy>
  <dcterms:created xsi:type="dcterms:W3CDTF">2005-11-11T02:40:06Z</dcterms:created>
  <dcterms:modified xsi:type="dcterms:W3CDTF">2005-11-11T03:11:47Z</dcterms:modified>
  <cp:category/>
  <cp:version/>
  <cp:contentType/>
  <cp:contentStatus/>
</cp:coreProperties>
</file>